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portoeditora-my.sharepoint.com/personal/dmagalhaes_portoeditora_pt/Documents/HSI7EP/Dossier do Professor/Fichas de Avaliação A/Domínio 2/"/>
    </mc:Choice>
  </mc:AlternateContent>
  <xr:revisionPtr revIDLastSave="96" documentId="8_{77648A5C-DA41-F34A-9B9B-A3F71D7F2488}" xr6:coauthVersionLast="45" xr6:coauthVersionMax="45" xr10:uidLastSave="{BD80B993-8F7F-4010-B52F-043C2E205A26}"/>
  <bookViews>
    <workbookView xWindow="-120" yWindow="-120" windowWidth="25440" windowHeight="1539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35" i="1" l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4" i="1"/>
</calcChain>
</file>

<file path=xl/sharedStrings.xml><?xml version="1.0" encoding="utf-8"?>
<sst xmlns="http://schemas.openxmlformats.org/spreadsheetml/2006/main" count="21" uniqueCount="16">
  <si>
    <t>Questão</t>
  </si>
  <si>
    <t>Cotação</t>
  </si>
  <si>
    <t xml:space="preserve"> </t>
  </si>
  <si>
    <t>GRUPO I</t>
  </si>
  <si>
    <t>GRUPO II</t>
  </si>
  <si>
    <t>N.º aluno</t>
  </si>
  <si>
    <t>2.1</t>
  </si>
  <si>
    <t>1.1</t>
  </si>
  <si>
    <r>
      <t xml:space="preserve">FICHA DE AVALIAÇÃO DE HISTÓRIA  | </t>
    </r>
    <r>
      <rPr>
        <b/>
        <i/>
        <sz val="11"/>
        <color theme="1"/>
        <rFont val="Calibri"/>
        <family val="2"/>
        <scheme val="minor"/>
      </rPr>
      <t>HSI</t>
    </r>
    <r>
      <rPr>
        <b/>
        <sz val="11"/>
        <color theme="1"/>
        <rFont val="Calibri"/>
        <family val="2"/>
        <scheme val="minor"/>
      </rPr>
      <t xml:space="preserve"> 7.º ano A Herança Do Mediterrâneo Antigo</t>
    </r>
  </si>
  <si>
    <t>2.</t>
  </si>
  <si>
    <t>2.2</t>
  </si>
  <si>
    <t>GRUPO III</t>
  </si>
  <si>
    <t>1.2</t>
  </si>
  <si>
    <t>1.3</t>
  </si>
  <si>
    <t>3.</t>
  </si>
  <si>
    <t>Grupo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</si>
</sst>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3" borderId="0" xfId="0" applyFont="1" applyFill="1" applyBorder="1"/>
    <xf numFmtId="0" fontId="2" fillId="3" borderId="0" xfId="0" applyFont="1" applyFill="1"/>
    <xf numFmtId="0" fontId="2" fillId="0" borderId="0" xfId="0" applyFont="1"/>
    <xf numFmtId="0" fontId="5" fillId="3" borderId="0" xfId="0" applyFont="1" applyFill="1" applyBorder="1"/>
    <xf numFmtId="0" fontId="3" fillId="3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7" fillId="3" borderId="0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3" borderId="1" xfId="0" applyFont="1" applyFill="1" applyBorder="1"/>
    <xf numFmtId="9" fontId="2" fillId="3" borderId="1" xfId="1" applyFont="1" applyFill="1" applyBorder="1"/>
    <xf numFmtId="0" fontId="2" fillId="3" borderId="1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0</xdr:row>
      <xdr:rowOff>180975</xdr:rowOff>
    </xdr:from>
    <xdr:to>
      <xdr:col>16</xdr:col>
      <xdr:colOff>409576</xdr:colOff>
      <xdr:row>2</xdr:row>
      <xdr:rowOff>85725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F4DBCF75-01DF-4D66-8908-FE7455533AB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180975"/>
          <a:ext cx="1000125" cy="295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1"/>
  <sheetViews>
    <sheetView tabSelected="1" zoomScale="115" zoomScaleNormal="115" workbookViewId="0">
      <selection activeCell="S10" sqref="S10"/>
    </sheetView>
  </sheetViews>
  <sheetFormatPr defaultColWidth="8.85546875" defaultRowHeight="15" x14ac:dyDescent="0.25"/>
  <cols>
    <col min="1" max="16384" width="8.85546875" style="3"/>
  </cols>
  <sheetData>
    <row r="1" spans="1:29" x14ac:dyDescent="0.25">
      <c r="A1" s="1"/>
      <c r="B1" s="14" t="s">
        <v>8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5.75" x14ac:dyDescent="0.25">
      <c r="A2" s="1"/>
      <c r="B2" s="17" t="s">
        <v>15</v>
      </c>
      <c r="C2" s="16" t="s">
        <v>3</v>
      </c>
      <c r="D2" s="16"/>
      <c r="E2" s="16"/>
      <c r="F2" s="16"/>
      <c r="G2" s="16" t="s">
        <v>4</v>
      </c>
      <c r="H2" s="16"/>
      <c r="I2" s="16"/>
      <c r="J2" s="16"/>
      <c r="K2" s="16" t="s">
        <v>11</v>
      </c>
      <c r="L2" s="16"/>
      <c r="M2" s="16"/>
      <c r="N2" s="16"/>
      <c r="O2" s="16"/>
      <c r="P2" s="4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25">
      <c r="A3" s="1"/>
      <c r="B3" s="1" t="s">
        <v>0</v>
      </c>
      <c r="C3" s="5" t="s">
        <v>7</v>
      </c>
      <c r="D3" s="5" t="s">
        <v>9</v>
      </c>
      <c r="E3" s="5" t="s">
        <v>6</v>
      </c>
      <c r="F3" s="5">
        <v>3</v>
      </c>
      <c r="G3" s="5" t="s">
        <v>7</v>
      </c>
      <c r="H3" s="5" t="s">
        <v>12</v>
      </c>
      <c r="I3" s="5" t="s">
        <v>13</v>
      </c>
      <c r="J3" s="5" t="s">
        <v>9</v>
      </c>
      <c r="K3" s="5" t="s">
        <v>7</v>
      </c>
      <c r="L3" s="5" t="s">
        <v>12</v>
      </c>
      <c r="M3" s="5" t="s">
        <v>6</v>
      </c>
      <c r="N3" s="5" t="s">
        <v>10</v>
      </c>
      <c r="O3" s="5" t="s">
        <v>14</v>
      </c>
      <c r="P3" s="1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5">
      <c r="A4" s="1"/>
      <c r="B4" s="6" t="s">
        <v>1</v>
      </c>
      <c r="C4" s="7">
        <v>6</v>
      </c>
      <c r="D4" s="7">
        <v>8</v>
      </c>
      <c r="E4" s="7">
        <v>6</v>
      </c>
      <c r="F4" s="7">
        <v>6</v>
      </c>
      <c r="G4" s="7">
        <v>8</v>
      </c>
      <c r="H4" s="7">
        <v>8</v>
      </c>
      <c r="I4" s="7">
        <v>6</v>
      </c>
      <c r="J4" s="7">
        <v>12</v>
      </c>
      <c r="K4" s="7">
        <v>10</v>
      </c>
      <c r="L4" s="7">
        <v>6</v>
      </c>
      <c r="M4" s="7">
        <v>8</v>
      </c>
      <c r="N4" s="7">
        <v>4</v>
      </c>
      <c r="O4" s="7">
        <v>12</v>
      </c>
      <c r="P4" s="8">
        <f>SUM(C4:O4)</f>
        <v>100</v>
      </c>
      <c r="Q4" s="1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5">
      <c r="A5" s="1"/>
      <c r="B5" s="9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"/>
      <c r="Q5" s="1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x14ac:dyDescent="0.25">
      <c r="A6" s="1"/>
      <c r="B6" s="10">
        <v>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>
        <f>SUM(C6:O6)/100</f>
        <v>0</v>
      </c>
      <c r="Q6" s="1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x14ac:dyDescent="0.25">
      <c r="A7" s="1"/>
      <c r="B7" s="10">
        <v>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2">
        <f>SUM(C7:O7)/100</f>
        <v>0</v>
      </c>
      <c r="Q7" s="1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5">
      <c r="A8" s="1"/>
      <c r="B8" s="10">
        <v>3</v>
      </c>
      <c r="C8" s="11"/>
      <c r="D8" s="13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2">
        <f>SUM(C8:O8)/100</f>
        <v>0</v>
      </c>
      <c r="Q8" s="1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5">
      <c r="A9" s="1"/>
      <c r="B9" s="10">
        <v>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>
        <f>SUM(C9:O9)/100</f>
        <v>0</v>
      </c>
      <c r="Q9" s="1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1"/>
      <c r="B10" s="10">
        <v>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2">
        <f>SUM(C10:O10)/100</f>
        <v>0</v>
      </c>
      <c r="Q10" s="1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1"/>
      <c r="B11" s="10">
        <v>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>
        <f>SUM(C11:O11)/100</f>
        <v>0</v>
      </c>
      <c r="Q11" s="1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1"/>
      <c r="B12" s="10">
        <v>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2">
        <f>SUM(C12:O12)/100</f>
        <v>0</v>
      </c>
      <c r="Q12" s="1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1"/>
      <c r="B13" s="10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2">
        <f>SUM(C13:O13)/100</f>
        <v>0</v>
      </c>
      <c r="Q13" s="1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1"/>
      <c r="B14" s="10">
        <v>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>
        <f>SUM(C14:O14)/100</f>
        <v>0</v>
      </c>
      <c r="Q14" s="1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1"/>
      <c r="B15" s="10">
        <v>10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>
        <f>SUM(C15:O15)/100</f>
        <v>0</v>
      </c>
      <c r="Q15" s="1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A16" s="1"/>
      <c r="B16" s="10">
        <v>11</v>
      </c>
      <c r="C16" s="11"/>
      <c r="D16" s="11"/>
      <c r="E16" s="11"/>
      <c r="F16" s="11"/>
      <c r="G16" s="11"/>
      <c r="H16" s="11" t="s">
        <v>2</v>
      </c>
      <c r="I16" s="11"/>
      <c r="J16" s="11"/>
      <c r="K16" s="11"/>
      <c r="L16" s="11"/>
      <c r="M16" s="11"/>
      <c r="N16" s="11"/>
      <c r="O16" s="11"/>
      <c r="P16" s="12">
        <f>SUM(C16:O16)/100</f>
        <v>0</v>
      </c>
      <c r="Q16" s="1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5">
      <c r="A17" s="1"/>
      <c r="B17" s="10">
        <v>12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>
        <f>SUM(C17:O17)/100</f>
        <v>0</v>
      </c>
      <c r="Q17" s="1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5">
      <c r="A18" s="1"/>
      <c r="B18" s="10">
        <v>13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>
        <f>SUM(C18:O18)/100</f>
        <v>0</v>
      </c>
      <c r="Q18" s="1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5">
      <c r="A19" s="1"/>
      <c r="B19" s="10">
        <v>14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2">
        <f>SUM(C19:O19)/100</f>
        <v>0</v>
      </c>
      <c r="Q19" s="1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5">
      <c r="A20" s="1"/>
      <c r="B20" s="10">
        <v>15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2">
        <f>SUM(C20:O20)/100</f>
        <v>0</v>
      </c>
      <c r="Q20" s="1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1"/>
      <c r="B21" s="10">
        <v>16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2">
        <f>SUM(C21:O21)/100</f>
        <v>0</v>
      </c>
      <c r="Q21" s="1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5">
      <c r="A22" s="1"/>
      <c r="B22" s="10">
        <v>17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2">
        <f>SUM(C22:O22)/100</f>
        <v>0</v>
      </c>
      <c r="Q22" s="1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5">
      <c r="A23" s="1"/>
      <c r="B23" s="10">
        <v>18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2">
        <f>SUM(C23:O23)/100</f>
        <v>0</v>
      </c>
      <c r="Q23" s="1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1"/>
      <c r="B24" s="10">
        <v>19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>
        <f>SUM(C24:O24)/100</f>
        <v>0</v>
      </c>
      <c r="Q24" s="1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5">
      <c r="A25" s="1"/>
      <c r="B25" s="10">
        <v>20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>
        <f>SUM(C25:O25)/100</f>
        <v>0</v>
      </c>
      <c r="Q25" s="1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5">
      <c r="A26" s="1"/>
      <c r="B26" s="10">
        <v>21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>
        <f>SUM(C26:O26)/100</f>
        <v>0</v>
      </c>
      <c r="Q26" s="1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5">
      <c r="A27" s="1"/>
      <c r="B27" s="10">
        <v>22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>
        <f>SUM(C27:O27)/100</f>
        <v>0</v>
      </c>
      <c r="Q27" s="1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5">
      <c r="A28" s="1"/>
      <c r="B28" s="10">
        <v>23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2">
        <f>SUM(C28:O28)/100</f>
        <v>0</v>
      </c>
      <c r="Q28" s="1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5">
      <c r="A29" s="1"/>
      <c r="B29" s="10">
        <v>24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2">
        <f>SUM(C29:O29)/100</f>
        <v>0</v>
      </c>
      <c r="Q29" s="1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5">
      <c r="A30" s="1"/>
      <c r="B30" s="10">
        <v>25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2">
        <f>SUM(C30:O30)/100</f>
        <v>0</v>
      </c>
      <c r="Q30" s="1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5">
      <c r="A31" s="1"/>
      <c r="B31" s="10">
        <v>26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2">
        <f>SUM(C31:O31)/100</f>
        <v>0</v>
      </c>
      <c r="Q31" s="1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5">
      <c r="A32" s="1"/>
      <c r="B32" s="10">
        <v>27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2">
        <f>SUM(C32:O32)/100</f>
        <v>0</v>
      </c>
      <c r="Q32" s="1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5">
      <c r="A33" s="1"/>
      <c r="B33" s="10">
        <v>28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2">
        <f>SUM(C33:O33)/100</f>
        <v>0</v>
      </c>
      <c r="Q33" s="1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5">
      <c r="A34" s="1"/>
      <c r="B34" s="10">
        <v>29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2">
        <f>SUM(C34:O34)/100</f>
        <v>0</v>
      </c>
      <c r="Q34" s="1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5">
      <c r="A35" s="1"/>
      <c r="B35" s="10">
        <v>30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2">
        <f>SUM(C35:O35)/100</f>
        <v>0</v>
      </c>
      <c r="Q35" s="1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</sheetData>
  <mergeCells count="5">
    <mergeCell ref="B1:O1"/>
    <mergeCell ref="C5:O5"/>
    <mergeCell ref="C2:F2"/>
    <mergeCell ref="G2:J2"/>
    <mergeCell ref="K2:O2"/>
  </mergeCells>
  <pageMargins left="0.7" right="0.7" top="0.75" bottom="0.75" header="0.3" footer="0.3"/>
  <pageSetup paperSize="9" scale="49" orientation="landscape" horizontalDpi="200" verticalDpi="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Jesus</dc:creator>
  <cp:lastModifiedBy>Vanessa Reis</cp:lastModifiedBy>
  <cp:lastPrinted>2017-11-02T12:29:33Z</cp:lastPrinted>
  <dcterms:created xsi:type="dcterms:W3CDTF">2013-10-23T14:13:30Z</dcterms:created>
  <dcterms:modified xsi:type="dcterms:W3CDTF">2021-04-08T09:42:31Z</dcterms:modified>
</cp:coreProperties>
</file>